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85" windowHeight="10365"/>
  </bookViews>
  <sheets>
    <sheet name="Sheet1" sheetId="1" r:id="rId1"/>
  </sheets>
  <definedNames>
    <definedName name="_xlnm.Print_Titles" localSheetId="0">Sheet1!$3:$3</definedName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<sst xmlns="http://schemas.openxmlformats.org/spreadsheetml/2006/main" count="267" uniqueCount="124">
  <si>
    <t>附件1</t>
  </si>
  <si>
    <t>2019年曲阜市事业单位公开招聘工作人员（教育类）岗位汇总表</t>
  </si>
  <si>
    <t>序号</t>
  </si>
  <si>
    <t>主管部门</t>
  </si>
  <si>
    <t>招聘单位</t>
  </si>
  <si>
    <t>单位性质</t>
  </si>
  <si>
    <t>岗位
类别</t>
  </si>
  <si>
    <t>考试 类别</t>
  </si>
  <si>
    <t>岗位
名称</t>
  </si>
  <si>
    <t>招聘人数</t>
  </si>
  <si>
    <t>学历</t>
  </si>
  <si>
    <t>学位</t>
  </si>
  <si>
    <t>专业</t>
  </si>
  <si>
    <t>研究方向</t>
  </si>
  <si>
    <t>其他条件要求</t>
  </si>
  <si>
    <t>咨询电话</t>
  </si>
  <si>
    <t>备注</t>
  </si>
  <si>
    <t>曲阜市教育和体育局</t>
  </si>
  <si>
    <t>教育类1</t>
  </si>
  <si>
    <t>财拨</t>
  </si>
  <si>
    <t>专技</t>
  </si>
  <si>
    <t>教育</t>
  </si>
  <si>
    <t>中专汽修</t>
  </si>
  <si>
    <t>全日制大学本科及以上</t>
  </si>
  <si>
    <t>车辆工程、汽车服务工程</t>
  </si>
  <si>
    <t>中等职业学校教师资格证；年龄35周岁以下。</t>
  </si>
  <si>
    <t>曲阜市职业中等专业学校1人。</t>
  </si>
  <si>
    <t>教育类2</t>
  </si>
  <si>
    <t>初中语文</t>
  </si>
  <si>
    <t>中国语言文学类、汉语言文学教育类，课程与教学论（语文）、学科教学（语文）</t>
  </si>
  <si>
    <t>初级中学及以上教师资格证；年龄35周岁以下。</t>
  </si>
  <si>
    <r>
      <rPr>
        <sz val="10"/>
        <rFont val="宋体"/>
        <charset val="134"/>
        <scheme val="major"/>
      </rPr>
      <t>体检考察时高分先选</t>
    </r>
    <r>
      <rPr>
        <sz val="10"/>
        <rFont val="仿宋_GB2312"/>
        <charset val="134"/>
      </rPr>
      <t>：</t>
    </r>
    <r>
      <rPr>
        <sz val="10"/>
        <color indexed="8"/>
        <rFont val="宋体"/>
        <charset val="134"/>
      </rPr>
      <t>曲阜市田家炳中学</t>
    </r>
    <r>
      <rPr>
        <sz val="10"/>
        <color rgb="FF000000"/>
        <rFont val="仿宋_GB2312"/>
        <charset val="134"/>
      </rPr>
      <t>2</t>
    </r>
    <r>
      <rPr>
        <sz val="10"/>
        <color indexed="8"/>
        <rFont val="宋体"/>
        <charset val="134"/>
      </rPr>
      <t>人，曲阜市明德学校2人，曲阜市鲁城街道孔子中学1人，曲阜市防山镇颜子学校1人。</t>
    </r>
  </si>
  <si>
    <t>教育类3</t>
  </si>
  <si>
    <t>初中数学</t>
  </si>
  <si>
    <t>数学类、数学教育类，课程与教学论（数学）、学科教学（数学）</t>
  </si>
  <si>
    <t>体检考察时高分先选：曲阜市田家炳中学2人，曲阜市明德学校3人，曲阜市鲁城街道孔子中学1人，曲阜市王庄镇中学1人，曲阜市防山镇颜子学校1人。</t>
  </si>
  <si>
    <t>教育类4</t>
  </si>
  <si>
    <t>初中英语</t>
  </si>
  <si>
    <t>英语语言文学类、英语教育类，课程教学论（英语）、学科教学（英语）</t>
  </si>
  <si>
    <t>体检考察时高分先选：曲阜市田家炳中学2人，曲阜市明德学校3人，曲阜市时庄街道第二中学1人，曲阜市息陬镇春秋中学1人，曲阜市尼山镇昌平中学1人，曲阜市尼山中学1人。</t>
  </si>
  <si>
    <t>教育类5</t>
  </si>
  <si>
    <t>初中物理</t>
  </si>
  <si>
    <t>物理学类、物理教育类，课程教学论（物理）、学科教学（物理）</t>
  </si>
  <si>
    <t>体检考察时高分先选：曲阜市鲁城街道孔子中学1人，曲阜市田家炳中学1人。</t>
  </si>
  <si>
    <t>教育类6</t>
  </si>
  <si>
    <t>初中政治</t>
  </si>
  <si>
    <t>政治学类、马克思主义理论类、政治教育类，课程与教学论（政治）、学科教学（政治）</t>
  </si>
  <si>
    <t>体检考察时高分先选：曲阜市鲁城街道孔子中学1人，曲阜市小雪街道中学1人。</t>
  </si>
  <si>
    <t>教育类7</t>
  </si>
  <si>
    <t>初中历史</t>
  </si>
  <si>
    <t>历史学类、历史教育类，课程与教学论（历史）、学科教学（历史）</t>
  </si>
  <si>
    <t>体检考察时高分先选：曲阜市田家炳中学1人，曲阜市鲁城街道孔子中学1人，曲阜市息陬镇春秋中学1人。</t>
  </si>
  <si>
    <t>教育类8</t>
  </si>
  <si>
    <t>初中地理</t>
  </si>
  <si>
    <t>地理科学、自然地理与资源环境、人文地理与城乡规划、地理信息科学、课程与教学论（地理）、学科教学（地理）专业</t>
  </si>
  <si>
    <t>曲阜市田家炳中学2人。</t>
  </si>
  <si>
    <t>教育类9</t>
  </si>
  <si>
    <t>初中生物</t>
  </si>
  <si>
    <t>生物科学类、生物类、生物教育类，课程与教学论（生物）、学科教学（生物）专业；</t>
  </si>
  <si>
    <t>体检考察时高分先选：曲阜市田家炳中学1人，曲阜市姚村镇中心中学1人，曲阜市防山镇颜子学校1人。</t>
  </si>
  <si>
    <t>教育类10</t>
  </si>
  <si>
    <t>初中体育（足球）</t>
  </si>
  <si>
    <t>体育学、体育教育、运动训练、体育、学科教学（体育）、课程与教学论（体育）</t>
  </si>
  <si>
    <t>初级中学及以上教师资格证；加试专业技能测试；年龄35周岁以下。</t>
  </si>
  <si>
    <t>曲阜市时庄街道中学1人。</t>
  </si>
  <si>
    <t>教育类11</t>
  </si>
  <si>
    <t>初中信息</t>
  </si>
  <si>
    <t>计算机类，计算机教育类，教育技术学、信息工程、电子信息工程、电子信息科学与技术、电子科学与技术、信息科学与技术、应用电子技术教育</t>
  </si>
  <si>
    <t>曲阜市明德学校1人。</t>
  </si>
  <si>
    <t>教育类12</t>
  </si>
  <si>
    <t>小学语文（一）</t>
  </si>
  <si>
    <t>全日制师范专业专科或全日制大学本科及以上</t>
  </si>
  <si>
    <t>不限</t>
  </si>
  <si>
    <t>小学及以上教师资格证；年龄35周岁以下。</t>
  </si>
  <si>
    <t>体检考察时高分先选：曲阜市明德学校小学部4人，曲阜市实验小学（含西校区）5人，曲阜市石门山镇后夏小学1人，曲阜市吴村镇小学2人，曲阜市时庄街道大庙小学1人，曲阜市陵城镇小学1人，曲阜市小雪街道宣村小学1人，曲阜市息陬镇元疃小学1人，曲阜市防山镇土门小学1人，曲阜市防山镇胡二北小学1人，曲阜市尼山镇红军小学1人，曲阜市尼山镇曼山小学1人，曲阜市尼山镇西位小学1人，曲阜市尼山镇王庄小学1人，曲阜市尼山镇真维斯小学1人。</t>
  </si>
  <si>
    <t>教育类13</t>
  </si>
  <si>
    <t>小学语文（二）</t>
  </si>
  <si>
    <t>体检考察时高分先选：曲阜市鲁城街道书院街小学10人，曲阜市鲁城街道田家炳小学12人，曲阜市鲁城街道民族小学1人。</t>
  </si>
  <si>
    <t>教育类14</t>
  </si>
  <si>
    <t>小学语文（三）</t>
  </si>
  <si>
    <t>体检考察时高分先选：曲阜市鲁城街道春秋小学11人、曲阜市鲁城街道舞雩坛小学3人。</t>
  </si>
  <si>
    <t>教育类15</t>
  </si>
  <si>
    <t>小学数学（一）</t>
  </si>
  <si>
    <t>体检考察时高分先选：曲阜市实验学校小学部1人，曲阜市明德学校小学部3人，曲阜市实验小学（含西校区）5人，曲阜市小雪街道铁炉小学1人，曲阜市息陬镇元疃小学1人，曲阜市防山镇土门小学1人，曲阜市尼山镇张马小学1人，曲阜市尼山镇长座小学1人，曲阜市尼山镇白村小学1人。</t>
  </si>
  <si>
    <t>教育类16</t>
  </si>
  <si>
    <t>小学数学（二）</t>
  </si>
  <si>
    <t>体检考察时高分先选：曲阜市鲁城街道书院街小学8人，曲阜市鲁城街道田家炳小学11人，曲阜市鲁城街道春秋小学6人，曲阜市鲁城街道舞雩坛小学2人。</t>
  </si>
  <si>
    <t>教育类17</t>
  </si>
  <si>
    <t>小学英语</t>
  </si>
  <si>
    <t>体检考察时高分先选：曲阜市实验小学西校区1人，曲阜市鲁城街道田家炳小学3人，曲阜市鲁城街道春秋小学2人，曲阜市鲁城街道舞雩坛小学1人，曲阜市息陬镇东夏侯小学1人，曲阜市尼山镇张马小学1人，曲阜市尼山镇真维斯小学1人。</t>
  </si>
  <si>
    <t>教育类18</t>
  </si>
  <si>
    <t>小学音乐</t>
  </si>
  <si>
    <t>音乐、音乐学、音乐与舞蹈学、舞蹈学、音乐教育、艺术教育（音乐方向）、学科教学（音乐）、课程与教学论（音乐），初等教育、小学教育（初等教育、小学教育专业以本人档案中记载专业方向为准）</t>
  </si>
  <si>
    <t>小学及以上教师资格证；加试专业技能测试；年龄35周岁以下</t>
  </si>
  <si>
    <t>体检考察时高分先选：曲阜市实验小学西校区1人，曲阜市鲁城街道书院街小学1人，曲阜市鲁城街道田家炳小学1人，曲阜市鲁城街道春秋小学2人，曲阜市姚村镇席厂小学1人，曲阜市息陬镇三峪小学1人，曲阜市防山镇胡二北教学点1人，曲阜市尼山镇尼山小学1人。</t>
  </si>
  <si>
    <t>教育类19</t>
  </si>
  <si>
    <t>小学舞蹈</t>
  </si>
  <si>
    <t>音乐学、音乐与舞蹈学、舞蹈学、体育舞蹈、艺术教育（音乐方向）、学科教学（音乐）、课程与教学论（音乐）</t>
  </si>
  <si>
    <t>体检考察时高分先选：曲阜市实验小学1人，曲阜市鲁城街道田家炳小学1人，曲阜市王庄镇康桥小学1人</t>
  </si>
  <si>
    <t>教育类20</t>
  </si>
  <si>
    <t>小学体育</t>
  </si>
  <si>
    <t>体育学、体育教育、运动训练、武术与民族传统体育学、体育、学科教学（体育）、课程与教学论（体育）、初等教育、小学教育（初等教育、小学教育专业以本人档案中记载专业方向为准）</t>
  </si>
  <si>
    <t>体检考察时高分先选：曲阜市实验学校小学部1人，曲阜市实验小学西校区1人，曲阜市鲁城街道田家炳小学2人，曲阜市鲁城街道春秋小学2人，曲阜市鲁城街道舞雩坛小学1人，曲阜市书院街道瓦窑头小学1人，曲阜市石门山镇后夏小学1人，曲阜市石门山镇管村小学1人，曲阜市陵城镇小学1人，曲阜市小雪街道孟子故里小学1人，曲阜市防山镇土门小学1人，曲阜市尼山镇张马小学1人。</t>
  </si>
  <si>
    <t>教育类21</t>
  </si>
  <si>
    <t>小学美术</t>
  </si>
  <si>
    <t>美术学、美术教育、绘画、中国画、油画、版画、壁画、中国画与书法，艺术教育（美术方向）、学科教学（美术）、课程与教学论（美术）、初等教育（以本人档案中记载专业方向为准）</t>
  </si>
  <si>
    <t>体检考察时高分先选：曲阜市明德学校小学部1人，曲阜市实验小学西校区1人，曲阜市鲁城街道田家炳小学1人，曲阜市鲁城街道春秋小学2人，曲阜市尼山镇曼山小学1人。</t>
  </si>
  <si>
    <t>教育类22</t>
  </si>
  <si>
    <t>小学书法</t>
  </si>
  <si>
    <t>书法</t>
  </si>
  <si>
    <t>曲阜市鲁城街道田家炳小学1人。</t>
  </si>
  <si>
    <t>教育类23</t>
  </si>
  <si>
    <t>小学信息</t>
  </si>
  <si>
    <t>体检考察时高分先选：曲阜市实验小学西校区1人，曲阜市鲁城街道田家炳小学1人。</t>
  </si>
  <si>
    <t>教育类24</t>
  </si>
  <si>
    <t>小学特教</t>
  </si>
  <si>
    <t>特殊教育、聋儿语训</t>
  </si>
  <si>
    <t>曲阜市特殊教育学校1人。</t>
  </si>
  <si>
    <t>教育类25</t>
  </si>
  <si>
    <t>学前教育</t>
  </si>
  <si>
    <t>全日制大学专科及以上</t>
  </si>
  <si>
    <t>学前教育、学前教育学、幼儿教育、小学教育（以本人档案中记载专业方向为准）</t>
  </si>
  <si>
    <t>幼儿园教师资格证；加试技能测试；年龄35周岁以下。</t>
  </si>
  <si>
    <t>体检考察时高分先选：曲阜市实验学校附属幼儿园1人，曲阜市明德学校附设幼儿园1人，曲阜市实验小学附设幼儿园1人，曲阜市机关幼儿园5人，曲阜市鲁城街道中心幼儿园1人，曲阜市书院街道中心幼儿园1人，曲阜市王庄镇中心幼儿园1人，曲阜市石门山镇董庄小学幼儿园1人，曲阜市吴村镇中心幼儿园1人，曲阜市姚村镇中心幼儿园1人，曲阜市时庄街道中心幼儿园1人，曲阜市陵城镇中心幼儿园1人，曲阜市小雪街道三合小学幼儿园1人，曲阜市息陬镇中心幼儿园1人，曲阜市防山镇中心幼儿园1人，曲阜市尼山镇中心幼儿园1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</si>
</sst>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indexed="8"/>
      <name val="Times New Roman"/>
      <charset val="0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11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6" borderId="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7" fillId="5" borderId="3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T4" sqref="T4"/>
    </sheetView>
  </sheetViews>
  <sheetFormatPr defaultColWidth="9" defaultRowHeight="14.25"/>
  <cols>
    <col min="1" max="1" width="5.375" style="1" customWidth="1"/>
    <col min="2" max="2" width="8.625" customWidth="1"/>
    <col min="3" max="3" width="6" customWidth="1"/>
    <col min="4" max="5" width="5.375" customWidth="1"/>
    <col min="6" max="6" width="6.5" customWidth="1"/>
    <col min="7" max="7" width="8.5" customWidth="1"/>
    <col min="8" max="8" width="5.375" customWidth="1"/>
    <col min="9" max="9" width="11.125" style="2" customWidth="1"/>
    <col min="10" max="10" width="4.125" customWidth="1"/>
    <col min="11" max="11" width="18.5" customWidth="1"/>
    <col min="12" max="12" width="4" style="2" customWidth="1"/>
    <col min="13" max="13" width="13" customWidth="1"/>
    <col min="14" max="14" width="8.625" customWidth="1"/>
    <col min="15" max="15" width="30.5" customWidth="1"/>
  </cols>
  <sheetData>
    <row r="1" spans="1:2">
      <c r="A1" s="3" t="s">
        <v>0</v>
      </c>
      <c r="B1" s="3"/>
    </row>
    <row r="2" ht="39.7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63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47" customHeight="1" spans="1:15">
      <c r="A4" s="5">
        <v>1</v>
      </c>
      <c r="B4" s="6" t="s">
        <v>17</v>
      </c>
      <c r="C4" s="7" t="s">
        <v>18</v>
      </c>
      <c r="D4" s="7" t="s">
        <v>19</v>
      </c>
      <c r="E4" s="7" t="s">
        <v>20</v>
      </c>
      <c r="F4" s="8" t="s">
        <v>21</v>
      </c>
      <c r="G4" s="7" t="s">
        <v>22</v>
      </c>
      <c r="H4" s="9">
        <v>1</v>
      </c>
      <c r="I4" s="7" t="s">
        <v>23</v>
      </c>
      <c r="J4" s="5"/>
      <c r="K4" s="7" t="s">
        <v>24</v>
      </c>
      <c r="L4" s="5"/>
      <c r="M4" s="6" t="s">
        <v>25</v>
      </c>
      <c r="N4" s="8">
        <v>6509081</v>
      </c>
      <c r="O4" s="11" t="s">
        <v>26</v>
      </c>
    </row>
    <row r="5" ht="63" customHeight="1" spans="1:15">
      <c r="A5" s="5">
        <v>2</v>
      </c>
      <c r="B5" s="6" t="s">
        <v>17</v>
      </c>
      <c r="C5" s="7" t="s">
        <v>27</v>
      </c>
      <c r="D5" s="7" t="s">
        <v>19</v>
      </c>
      <c r="E5" s="7" t="s">
        <v>20</v>
      </c>
      <c r="F5" s="8" t="s">
        <v>21</v>
      </c>
      <c r="G5" s="7" t="s">
        <v>28</v>
      </c>
      <c r="H5" s="9">
        <v>6</v>
      </c>
      <c r="I5" s="7" t="s">
        <v>23</v>
      </c>
      <c r="J5" s="5"/>
      <c r="K5" s="7" t="s">
        <v>29</v>
      </c>
      <c r="L5" s="5"/>
      <c r="M5" s="7" t="s">
        <v>30</v>
      </c>
      <c r="N5" s="8">
        <v>6509081</v>
      </c>
      <c r="O5" s="12" t="s">
        <v>31</v>
      </c>
    </row>
    <row r="6" ht="69" customHeight="1" spans="1:15">
      <c r="A6" s="5">
        <v>3</v>
      </c>
      <c r="B6" s="6" t="s">
        <v>17</v>
      </c>
      <c r="C6" s="7" t="s">
        <v>32</v>
      </c>
      <c r="D6" s="7" t="s">
        <v>19</v>
      </c>
      <c r="E6" s="7" t="s">
        <v>20</v>
      </c>
      <c r="F6" s="8" t="s">
        <v>21</v>
      </c>
      <c r="G6" s="7" t="s">
        <v>33</v>
      </c>
      <c r="H6" s="9">
        <v>8</v>
      </c>
      <c r="I6" s="7" t="s">
        <v>23</v>
      </c>
      <c r="J6" s="5"/>
      <c r="K6" s="7" t="s">
        <v>34</v>
      </c>
      <c r="L6" s="5"/>
      <c r="M6" s="7" t="s">
        <v>30</v>
      </c>
      <c r="N6" s="8">
        <v>6509081</v>
      </c>
      <c r="O6" s="11" t="s">
        <v>35</v>
      </c>
    </row>
    <row r="7" ht="78" customHeight="1" spans="1:15">
      <c r="A7" s="5">
        <v>4</v>
      </c>
      <c r="B7" s="6" t="s">
        <v>17</v>
      </c>
      <c r="C7" s="7" t="s">
        <v>36</v>
      </c>
      <c r="D7" s="7" t="s">
        <v>19</v>
      </c>
      <c r="E7" s="7" t="s">
        <v>20</v>
      </c>
      <c r="F7" s="8" t="s">
        <v>21</v>
      </c>
      <c r="G7" s="7" t="s">
        <v>37</v>
      </c>
      <c r="H7" s="9">
        <v>9</v>
      </c>
      <c r="I7" s="7" t="s">
        <v>23</v>
      </c>
      <c r="J7" s="5"/>
      <c r="K7" s="7" t="s">
        <v>38</v>
      </c>
      <c r="L7" s="5"/>
      <c r="M7" s="7" t="s">
        <v>30</v>
      </c>
      <c r="N7" s="8">
        <v>6509081</v>
      </c>
      <c r="O7" s="11" t="s">
        <v>39</v>
      </c>
    </row>
    <row r="8" ht="48" spans="1:15">
      <c r="A8" s="5">
        <v>5</v>
      </c>
      <c r="B8" s="6" t="s">
        <v>17</v>
      </c>
      <c r="C8" s="7" t="s">
        <v>40</v>
      </c>
      <c r="D8" s="7" t="s">
        <v>19</v>
      </c>
      <c r="E8" s="7" t="s">
        <v>20</v>
      </c>
      <c r="F8" s="8" t="s">
        <v>21</v>
      </c>
      <c r="G8" s="7" t="s">
        <v>41</v>
      </c>
      <c r="H8" s="9">
        <v>2</v>
      </c>
      <c r="I8" s="7" t="s">
        <v>23</v>
      </c>
      <c r="J8" s="5"/>
      <c r="K8" s="7" t="s">
        <v>42</v>
      </c>
      <c r="L8" s="5"/>
      <c r="M8" s="7" t="s">
        <v>30</v>
      </c>
      <c r="N8" s="8">
        <v>6509081</v>
      </c>
      <c r="O8" s="11" t="s">
        <v>43</v>
      </c>
    </row>
    <row r="9" ht="48" spans="1:15">
      <c r="A9" s="5">
        <v>6</v>
      </c>
      <c r="B9" s="6" t="s">
        <v>17</v>
      </c>
      <c r="C9" s="7" t="s">
        <v>44</v>
      </c>
      <c r="D9" s="7" t="s">
        <v>19</v>
      </c>
      <c r="E9" s="7" t="s">
        <v>20</v>
      </c>
      <c r="F9" s="8" t="s">
        <v>21</v>
      </c>
      <c r="G9" s="7" t="s">
        <v>45</v>
      </c>
      <c r="H9" s="9">
        <v>2</v>
      </c>
      <c r="I9" s="7" t="s">
        <v>23</v>
      </c>
      <c r="J9" s="5"/>
      <c r="K9" s="7" t="s">
        <v>46</v>
      </c>
      <c r="L9" s="5"/>
      <c r="M9" s="7" t="s">
        <v>30</v>
      </c>
      <c r="N9" s="8">
        <v>6509081</v>
      </c>
      <c r="O9" s="11" t="s">
        <v>47</v>
      </c>
    </row>
    <row r="10" ht="48" spans="1:15">
      <c r="A10" s="5">
        <v>7</v>
      </c>
      <c r="B10" s="6" t="s">
        <v>17</v>
      </c>
      <c r="C10" s="7" t="s">
        <v>48</v>
      </c>
      <c r="D10" s="7" t="s">
        <v>19</v>
      </c>
      <c r="E10" s="7" t="s">
        <v>20</v>
      </c>
      <c r="F10" s="8" t="s">
        <v>21</v>
      </c>
      <c r="G10" s="7" t="s">
        <v>49</v>
      </c>
      <c r="H10" s="9">
        <v>3</v>
      </c>
      <c r="I10" s="7" t="s">
        <v>23</v>
      </c>
      <c r="J10" s="5"/>
      <c r="K10" s="7" t="s">
        <v>50</v>
      </c>
      <c r="L10" s="5"/>
      <c r="M10" s="7" t="s">
        <v>30</v>
      </c>
      <c r="N10" s="8">
        <v>6509081</v>
      </c>
      <c r="O10" s="11" t="s">
        <v>51</v>
      </c>
    </row>
    <row r="11" ht="72" spans="1:15">
      <c r="A11" s="5">
        <v>8</v>
      </c>
      <c r="B11" s="6" t="s">
        <v>17</v>
      </c>
      <c r="C11" s="7" t="s">
        <v>52</v>
      </c>
      <c r="D11" s="7" t="s">
        <v>19</v>
      </c>
      <c r="E11" s="7" t="s">
        <v>20</v>
      </c>
      <c r="F11" s="8" t="s">
        <v>21</v>
      </c>
      <c r="G11" s="7" t="s">
        <v>53</v>
      </c>
      <c r="H11" s="9">
        <v>2</v>
      </c>
      <c r="I11" s="7" t="s">
        <v>23</v>
      </c>
      <c r="J11" s="5"/>
      <c r="K11" s="7" t="s">
        <v>54</v>
      </c>
      <c r="L11" s="5"/>
      <c r="M11" s="7" t="s">
        <v>30</v>
      </c>
      <c r="N11" s="8">
        <v>6509081</v>
      </c>
      <c r="O11" s="11" t="s">
        <v>55</v>
      </c>
    </row>
    <row r="12" ht="48" spans="1:15">
      <c r="A12" s="5">
        <v>9</v>
      </c>
      <c r="B12" s="6" t="s">
        <v>17</v>
      </c>
      <c r="C12" s="7" t="s">
        <v>56</v>
      </c>
      <c r="D12" s="7" t="s">
        <v>19</v>
      </c>
      <c r="E12" s="7" t="s">
        <v>20</v>
      </c>
      <c r="F12" s="8" t="s">
        <v>21</v>
      </c>
      <c r="G12" s="7" t="s">
        <v>57</v>
      </c>
      <c r="H12" s="9">
        <v>3</v>
      </c>
      <c r="I12" s="7" t="s">
        <v>23</v>
      </c>
      <c r="J12" s="5"/>
      <c r="K12" s="7" t="s">
        <v>58</v>
      </c>
      <c r="L12" s="5"/>
      <c r="M12" s="7" t="s">
        <v>30</v>
      </c>
      <c r="N12" s="8">
        <v>6509081</v>
      </c>
      <c r="O12" s="11" t="s">
        <v>59</v>
      </c>
    </row>
    <row r="13" ht="60" spans="1:15">
      <c r="A13" s="5">
        <v>10</v>
      </c>
      <c r="B13" s="6" t="s">
        <v>17</v>
      </c>
      <c r="C13" s="7" t="s">
        <v>60</v>
      </c>
      <c r="D13" s="7" t="s">
        <v>19</v>
      </c>
      <c r="E13" s="7" t="s">
        <v>20</v>
      </c>
      <c r="F13" s="8" t="s">
        <v>21</v>
      </c>
      <c r="G13" s="7" t="s">
        <v>61</v>
      </c>
      <c r="H13" s="9">
        <v>1</v>
      </c>
      <c r="I13" s="7" t="s">
        <v>23</v>
      </c>
      <c r="J13" s="5"/>
      <c r="K13" s="7" t="s">
        <v>62</v>
      </c>
      <c r="L13" s="5"/>
      <c r="M13" s="7" t="s">
        <v>63</v>
      </c>
      <c r="N13" s="8">
        <v>6509081</v>
      </c>
      <c r="O13" s="11" t="s">
        <v>64</v>
      </c>
    </row>
    <row r="14" ht="84" spans="1:15">
      <c r="A14" s="5">
        <v>11</v>
      </c>
      <c r="B14" s="6" t="s">
        <v>17</v>
      </c>
      <c r="C14" s="7" t="s">
        <v>65</v>
      </c>
      <c r="D14" s="7" t="s">
        <v>19</v>
      </c>
      <c r="E14" s="7" t="s">
        <v>20</v>
      </c>
      <c r="F14" s="8" t="s">
        <v>21</v>
      </c>
      <c r="G14" s="7" t="s">
        <v>66</v>
      </c>
      <c r="H14" s="9">
        <v>1</v>
      </c>
      <c r="I14" s="7" t="s">
        <v>23</v>
      </c>
      <c r="J14" s="5"/>
      <c r="K14" s="7" t="s">
        <v>67</v>
      </c>
      <c r="L14" s="5"/>
      <c r="M14" s="7" t="s">
        <v>30</v>
      </c>
      <c r="N14" s="8">
        <v>6509081</v>
      </c>
      <c r="O14" s="11" t="s">
        <v>68</v>
      </c>
    </row>
    <row r="15" ht="144" spans="1:15">
      <c r="A15" s="5">
        <v>12</v>
      </c>
      <c r="B15" s="6" t="s">
        <v>17</v>
      </c>
      <c r="C15" s="7" t="s">
        <v>69</v>
      </c>
      <c r="D15" s="7" t="s">
        <v>19</v>
      </c>
      <c r="E15" s="7" t="s">
        <v>20</v>
      </c>
      <c r="F15" s="8" t="s">
        <v>21</v>
      </c>
      <c r="G15" s="7" t="s">
        <v>70</v>
      </c>
      <c r="H15" s="9">
        <v>23</v>
      </c>
      <c r="I15" s="13" t="s">
        <v>71</v>
      </c>
      <c r="J15" s="5"/>
      <c r="K15" s="14" t="s">
        <v>72</v>
      </c>
      <c r="L15" s="5"/>
      <c r="M15" s="7" t="s">
        <v>73</v>
      </c>
      <c r="N15" s="8">
        <v>6509081</v>
      </c>
      <c r="O15" s="11" t="s">
        <v>74</v>
      </c>
    </row>
    <row r="16" ht="48" spans="1:15">
      <c r="A16" s="5">
        <v>13</v>
      </c>
      <c r="B16" s="6" t="s">
        <v>17</v>
      </c>
      <c r="C16" s="7" t="s">
        <v>75</v>
      </c>
      <c r="D16" s="7" t="s">
        <v>19</v>
      </c>
      <c r="E16" s="7" t="s">
        <v>20</v>
      </c>
      <c r="F16" s="8" t="s">
        <v>21</v>
      </c>
      <c r="G16" s="7" t="s">
        <v>76</v>
      </c>
      <c r="H16" s="9">
        <v>23</v>
      </c>
      <c r="I16" s="13" t="s">
        <v>71</v>
      </c>
      <c r="J16" s="5"/>
      <c r="K16" s="14" t="s">
        <v>72</v>
      </c>
      <c r="L16" s="5"/>
      <c r="M16" s="7" t="s">
        <v>73</v>
      </c>
      <c r="N16" s="8">
        <v>6509081</v>
      </c>
      <c r="O16" s="11" t="s">
        <v>77</v>
      </c>
    </row>
    <row r="17" ht="48" spans="1:15">
      <c r="A17" s="5">
        <v>14</v>
      </c>
      <c r="B17" s="6" t="s">
        <v>17</v>
      </c>
      <c r="C17" s="7" t="s">
        <v>78</v>
      </c>
      <c r="D17" s="7" t="s">
        <v>19</v>
      </c>
      <c r="E17" s="7" t="s">
        <v>20</v>
      </c>
      <c r="F17" s="8" t="s">
        <v>21</v>
      </c>
      <c r="G17" s="7" t="s">
        <v>79</v>
      </c>
      <c r="H17" s="9">
        <v>14</v>
      </c>
      <c r="I17" s="13" t="s">
        <v>71</v>
      </c>
      <c r="J17" s="5"/>
      <c r="K17" s="14" t="s">
        <v>72</v>
      </c>
      <c r="L17" s="5"/>
      <c r="M17" s="7" t="s">
        <v>73</v>
      </c>
      <c r="N17" s="8">
        <v>6509081</v>
      </c>
      <c r="O17" s="11" t="s">
        <v>80</v>
      </c>
    </row>
    <row r="18" ht="96" spans="1:15">
      <c r="A18" s="5">
        <v>15</v>
      </c>
      <c r="B18" s="6" t="s">
        <v>17</v>
      </c>
      <c r="C18" s="7" t="s">
        <v>81</v>
      </c>
      <c r="D18" s="7" t="s">
        <v>19</v>
      </c>
      <c r="E18" s="7" t="s">
        <v>20</v>
      </c>
      <c r="F18" s="8" t="s">
        <v>21</v>
      </c>
      <c r="G18" s="7" t="s">
        <v>82</v>
      </c>
      <c r="H18" s="9">
        <v>15</v>
      </c>
      <c r="I18" s="13" t="s">
        <v>71</v>
      </c>
      <c r="J18" s="5"/>
      <c r="K18" s="14" t="s">
        <v>72</v>
      </c>
      <c r="L18" s="5"/>
      <c r="M18" s="7" t="s">
        <v>73</v>
      </c>
      <c r="N18" s="8">
        <v>6509081</v>
      </c>
      <c r="O18" s="11" t="s">
        <v>83</v>
      </c>
    </row>
    <row r="19" ht="67" customHeight="1" spans="1:15">
      <c r="A19" s="5">
        <v>16</v>
      </c>
      <c r="B19" s="6" t="s">
        <v>17</v>
      </c>
      <c r="C19" s="7" t="s">
        <v>84</v>
      </c>
      <c r="D19" s="7" t="s">
        <v>19</v>
      </c>
      <c r="E19" s="7" t="s">
        <v>20</v>
      </c>
      <c r="F19" s="8" t="s">
        <v>21</v>
      </c>
      <c r="G19" s="7" t="s">
        <v>85</v>
      </c>
      <c r="H19" s="9">
        <v>27</v>
      </c>
      <c r="I19" s="13" t="s">
        <v>71</v>
      </c>
      <c r="J19" s="5"/>
      <c r="K19" s="14" t="s">
        <v>72</v>
      </c>
      <c r="L19" s="5"/>
      <c r="M19" s="7" t="s">
        <v>73</v>
      </c>
      <c r="N19" s="8">
        <v>6509081</v>
      </c>
      <c r="O19" s="11" t="s">
        <v>86</v>
      </c>
    </row>
    <row r="20" ht="101" customHeight="1" spans="1:15">
      <c r="A20" s="5">
        <v>17</v>
      </c>
      <c r="B20" s="6" t="s">
        <v>17</v>
      </c>
      <c r="C20" s="7" t="s">
        <v>87</v>
      </c>
      <c r="D20" s="7" t="s">
        <v>19</v>
      </c>
      <c r="E20" s="7" t="s">
        <v>20</v>
      </c>
      <c r="F20" s="8" t="s">
        <v>21</v>
      </c>
      <c r="G20" s="7" t="s">
        <v>88</v>
      </c>
      <c r="H20" s="9">
        <v>10</v>
      </c>
      <c r="I20" s="13" t="s">
        <v>71</v>
      </c>
      <c r="J20" s="5"/>
      <c r="K20" s="14" t="s">
        <v>72</v>
      </c>
      <c r="L20" s="5"/>
      <c r="M20" s="7" t="s">
        <v>73</v>
      </c>
      <c r="N20" s="8">
        <v>6509081</v>
      </c>
      <c r="O20" s="11" t="s">
        <v>89</v>
      </c>
    </row>
    <row r="21" ht="120" spans="1:15">
      <c r="A21" s="5">
        <v>18</v>
      </c>
      <c r="B21" s="6" t="s">
        <v>17</v>
      </c>
      <c r="C21" s="7" t="s">
        <v>90</v>
      </c>
      <c r="D21" s="7" t="s">
        <v>19</v>
      </c>
      <c r="E21" s="7" t="s">
        <v>20</v>
      </c>
      <c r="F21" s="8" t="s">
        <v>21</v>
      </c>
      <c r="G21" s="7" t="s">
        <v>91</v>
      </c>
      <c r="H21" s="9">
        <v>9</v>
      </c>
      <c r="I21" s="13" t="s">
        <v>71</v>
      </c>
      <c r="J21" s="5"/>
      <c r="K21" s="7" t="s">
        <v>92</v>
      </c>
      <c r="L21" s="5"/>
      <c r="M21" s="10" t="s">
        <v>93</v>
      </c>
      <c r="N21" s="8">
        <v>6509081</v>
      </c>
      <c r="O21" s="11" t="s">
        <v>94</v>
      </c>
    </row>
    <row r="22" ht="60" spans="1:15">
      <c r="A22" s="5">
        <v>19</v>
      </c>
      <c r="B22" s="6" t="s">
        <v>17</v>
      </c>
      <c r="C22" s="7" t="s">
        <v>95</v>
      </c>
      <c r="D22" s="7" t="s">
        <v>19</v>
      </c>
      <c r="E22" s="7" t="s">
        <v>20</v>
      </c>
      <c r="F22" s="8" t="s">
        <v>21</v>
      </c>
      <c r="G22" s="7" t="s">
        <v>96</v>
      </c>
      <c r="H22" s="9">
        <v>3</v>
      </c>
      <c r="I22" s="13" t="s">
        <v>71</v>
      </c>
      <c r="J22" s="5"/>
      <c r="K22" s="7" t="s">
        <v>97</v>
      </c>
      <c r="L22" s="5"/>
      <c r="M22" s="10" t="s">
        <v>93</v>
      </c>
      <c r="N22" s="8">
        <v>6509081</v>
      </c>
      <c r="O22" s="11" t="s">
        <v>98</v>
      </c>
    </row>
    <row r="23" ht="148" customHeight="1" spans="1:15">
      <c r="A23" s="5">
        <v>20</v>
      </c>
      <c r="B23" s="6" t="s">
        <v>17</v>
      </c>
      <c r="C23" s="7" t="s">
        <v>99</v>
      </c>
      <c r="D23" s="7" t="s">
        <v>19</v>
      </c>
      <c r="E23" s="7" t="s">
        <v>20</v>
      </c>
      <c r="F23" s="8" t="s">
        <v>21</v>
      </c>
      <c r="G23" s="7" t="s">
        <v>100</v>
      </c>
      <c r="H23" s="9">
        <v>14</v>
      </c>
      <c r="I23" s="13" t="s">
        <v>71</v>
      </c>
      <c r="J23" s="5"/>
      <c r="K23" s="7" t="s">
        <v>101</v>
      </c>
      <c r="L23" s="5"/>
      <c r="M23" s="10" t="s">
        <v>93</v>
      </c>
      <c r="N23" s="8">
        <v>6509081</v>
      </c>
      <c r="O23" s="11" t="s">
        <v>102</v>
      </c>
    </row>
    <row r="24" ht="108" spans="1:15">
      <c r="A24" s="5">
        <v>21</v>
      </c>
      <c r="B24" s="6" t="s">
        <v>17</v>
      </c>
      <c r="C24" s="7" t="s">
        <v>103</v>
      </c>
      <c r="D24" s="7" t="s">
        <v>19</v>
      </c>
      <c r="E24" s="7" t="s">
        <v>20</v>
      </c>
      <c r="F24" s="8" t="s">
        <v>21</v>
      </c>
      <c r="G24" s="7" t="s">
        <v>104</v>
      </c>
      <c r="H24" s="9">
        <v>6</v>
      </c>
      <c r="I24" s="13" t="s">
        <v>71</v>
      </c>
      <c r="J24" s="5"/>
      <c r="K24" s="7" t="s">
        <v>105</v>
      </c>
      <c r="L24" s="5"/>
      <c r="M24" s="10" t="s">
        <v>93</v>
      </c>
      <c r="N24" s="8">
        <v>6509081</v>
      </c>
      <c r="O24" s="11" t="s">
        <v>106</v>
      </c>
    </row>
    <row r="25" ht="48" spans="1:15">
      <c r="A25" s="5">
        <v>22</v>
      </c>
      <c r="B25" s="6" t="s">
        <v>17</v>
      </c>
      <c r="C25" s="7" t="s">
        <v>107</v>
      </c>
      <c r="D25" s="7" t="s">
        <v>19</v>
      </c>
      <c r="E25" s="7" t="s">
        <v>20</v>
      </c>
      <c r="F25" s="8" t="s">
        <v>21</v>
      </c>
      <c r="G25" s="10" t="s">
        <v>108</v>
      </c>
      <c r="H25" s="9">
        <v>1</v>
      </c>
      <c r="I25" s="13" t="s">
        <v>71</v>
      </c>
      <c r="J25" s="5"/>
      <c r="K25" s="7" t="s">
        <v>109</v>
      </c>
      <c r="L25" s="5"/>
      <c r="M25" s="10" t="s">
        <v>93</v>
      </c>
      <c r="N25" s="8">
        <v>6509081</v>
      </c>
      <c r="O25" s="11" t="s">
        <v>110</v>
      </c>
    </row>
    <row r="26" ht="84" spans="1:15">
      <c r="A26" s="5">
        <v>23</v>
      </c>
      <c r="B26" s="6" t="s">
        <v>17</v>
      </c>
      <c r="C26" s="7" t="s">
        <v>111</v>
      </c>
      <c r="D26" s="7" t="s">
        <v>19</v>
      </c>
      <c r="E26" s="7" t="s">
        <v>20</v>
      </c>
      <c r="F26" s="8" t="s">
        <v>21</v>
      </c>
      <c r="G26" s="7" t="s">
        <v>112</v>
      </c>
      <c r="H26" s="9">
        <v>2</v>
      </c>
      <c r="I26" s="13" t="s">
        <v>71</v>
      </c>
      <c r="J26" s="5"/>
      <c r="K26" s="7" t="s">
        <v>67</v>
      </c>
      <c r="L26" s="5"/>
      <c r="M26" s="7" t="s">
        <v>73</v>
      </c>
      <c r="N26" s="8">
        <v>6509081</v>
      </c>
      <c r="O26" s="11" t="s">
        <v>113</v>
      </c>
    </row>
    <row r="27" ht="77" customHeight="1" spans="1:15">
      <c r="A27" s="5">
        <v>24</v>
      </c>
      <c r="B27" s="6" t="s">
        <v>17</v>
      </c>
      <c r="C27" s="7" t="s">
        <v>114</v>
      </c>
      <c r="D27" s="7" t="s">
        <v>19</v>
      </c>
      <c r="E27" s="7" t="s">
        <v>20</v>
      </c>
      <c r="F27" s="8" t="s">
        <v>21</v>
      </c>
      <c r="G27" s="7" t="s">
        <v>115</v>
      </c>
      <c r="H27" s="9">
        <v>1</v>
      </c>
      <c r="I27" s="13" t="s">
        <v>71</v>
      </c>
      <c r="J27" s="5"/>
      <c r="K27" s="7" t="s">
        <v>116</v>
      </c>
      <c r="L27" s="5"/>
      <c r="M27" s="7" t="s">
        <v>73</v>
      </c>
      <c r="N27" s="8">
        <v>6509081</v>
      </c>
      <c r="O27" s="11" t="s">
        <v>117</v>
      </c>
    </row>
    <row r="28" ht="168" spans="1:15">
      <c r="A28" s="5">
        <v>25</v>
      </c>
      <c r="B28" s="6" t="s">
        <v>17</v>
      </c>
      <c r="C28" s="7" t="s">
        <v>118</v>
      </c>
      <c r="D28" s="7" t="s">
        <v>19</v>
      </c>
      <c r="E28" s="7" t="s">
        <v>20</v>
      </c>
      <c r="F28" s="8" t="s">
        <v>21</v>
      </c>
      <c r="G28" s="7" t="s">
        <v>119</v>
      </c>
      <c r="H28" s="9">
        <v>20</v>
      </c>
      <c r="I28" s="13" t="s">
        <v>120</v>
      </c>
      <c r="J28" s="5"/>
      <c r="K28" s="7" t="s">
        <v>121</v>
      </c>
      <c r="L28" s="5"/>
      <c r="M28" s="8" t="s">
        <v>122</v>
      </c>
      <c r="N28" s="8">
        <v>6509081</v>
      </c>
      <c r="O28" s="11" t="s">
        <v>123</v>
      </c>
    </row>
  </sheetData>
  <mergeCells count="2">
    <mergeCell ref="A1:B1"/>
    <mergeCell ref="A2:O2"/>
  </mergeCells>
  <dataValidations count="3">
    <dataValidation type="list" allowBlank="1" showInputMessage="1" showErrorMessage="1" sqref="I2 I29:I65536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J2 J29:J65536">
      <formula1>"博士,硕士及以上,学士及以上"</formula1>
    </dataValidation>
    <dataValidation type="list" allowBlank="1" showInputMessage="1" showErrorMessage="1" sqref="F1:F2 F29:F65536">
      <formula1>"综合类（A）,医疗类（B）,药学类（C）,检验类（D）,中医类（E）,护理类（F），教育类（G）"</formula1>
    </dataValidation>
  </dataValidations>
  <pageMargins left="0.472222222222222" right="0.472222222222222" top="0.747916666666667" bottom="0.747916666666667" header="0.511805555555556" footer="0.314583333333333"/>
  <pageSetup paperSize="9" scale="90" orientation="landscape" horizontalDpi="600"/>
  <headerFooter alignWithMargins="0" scaleWithDoc="0">
    <oddFooter>&amp;C第&amp;P页 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lif</cp:lastModifiedBy>
  <dcterms:created xsi:type="dcterms:W3CDTF">2019-06-24T07:21:00Z</dcterms:created>
  <dcterms:modified xsi:type="dcterms:W3CDTF">2019-06-24T08:48:08Z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